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<sst xmlns="http://schemas.openxmlformats.org/spreadsheetml/2006/main" count="33" uniqueCount="33">
  <si>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</si>
  <si>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</si>
  <si>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</si>
  <si>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</si>
  <si>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</si>
  <si>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</si>
  <si>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</si>
  <si>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</si>
  <si>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</si>
  <si>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</si>
  <si>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</si>
  <si>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</si>
  <si>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</si>
  <si>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</si>
  <si>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</si>
  <si>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</si>
  <si>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</si>
  <si>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</si>
  <si>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</si>
  <si>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</si>
  <si>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</si>
  <si>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</si>
  <si>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</si>
  <si>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</si>
  <si>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</si>
  <si>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</si>
  <si>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</si>
  <si>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</si>
  <si>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</si>
  <si>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гречневая рассыпчатая</t>
  </si>
  <si>
    <t>напиток из шиповника</t>
  </si>
  <si>
    <t>Соус красный основной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</si>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</sst>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17.670000000000002</v>
      </c>
      <c r="G4" s="24">
        <v>233.7</v>
      </c>
      <c r="H4" s="24">
        <v>8.3000000000000007</v>
      </c>
      <c r="I4" s="24">
        <v>6.3</v>
      </c>
      <c r="J4" s="37">
        <v>36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11.08</v>
      </c>
      <c r="G5" s="25">
        <v>65.3</v>
      </c>
      <c r="H5" s="25">
        <v>0.6</v>
      </c>
      <c r="I5" s="25">
        <v>0.2</v>
      </c>
      <c r="J5" s="38">
        <v>15.2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50</v>
      </c>
      <c r="F7" s="24">
        <v>3.07</v>
      </c>
      <c r="G7" s="24">
        <v>35.4</v>
      </c>
      <c r="H7" s="24">
        <v>1.65</v>
      </c>
      <c r="I7" s="24">
        <v>1.2</v>
      </c>
      <c r="J7" s="37">
        <v>4.45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42.8</v>
      </c>
      <c r="G8" s="30">
        <v>122.94</v>
      </c>
      <c r="H8" s="30">
        <v>7.6</v>
      </c>
      <c r="I8" s="30">
        <v>7.27</v>
      </c>
      <c r="J8" s="40">
        <v>6.8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495</v>
      </c>
      <c r="F14" s="26">
        <f>SUM(F4:F13)</f>
        <v>77.47</v>
      </c>
      <c r="G14" s="18">
        <f t="shared" ref="G14:J14" si="0">SUM(G4:G13)</f>
        <v>551.06999999999994</v>
      </c>
      <c r="H14" s="18">
        <f t="shared" si="0"/>
        <v>21.22</v>
      </c>
      <c r="I14" s="18">
        <f t="shared" si="0"/>
        <v>15.34</v>
      </c>
      <c r="J14" s="19">
        <f t="shared" si="0"/>
        <v>82.12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2025-01-28T11:33:17Z</dcterms:modified>
</cp:coreProperties>
</file>